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<sst xmlns="http://schemas.openxmlformats.org/spreadsheetml/2006/main" count="76" uniqueCount="72">
  <si>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1803010 ECODOPPLER CARDIACO COLOR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</si>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</sst>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7839.38</v>
      </c>
      <c r="D5" s="3">
        <v>23518.13</v>
      </c>
      <c r="E5" s="3">
        <f>SUM(C5:D5)</f>
        <v>31357.510000000002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11908.19</v>
      </c>
      <c r="D8" s="3">
        <v>35724.57</v>
      </c>
      <c r="E8" s="3">
        <f>SUM(C8:D8)</f>
        <v>47632.76</v>
      </c>
    </row>
    <row r="9" spans="1:5" ht="15.75" thickBot="1" x14ac:dyDescent="0.3">
      <c r="A9" s="1">
        <v>34</v>
      </c>
      <c r="B9" s="1" t="s">
        <v>12</v>
      </c>
      <c r="C9" s="3">
        <v>8343.85</v>
      </c>
      <c r="D9" s="3">
        <v>25031.57</v>
      </c>
      <c r="E9" s="3">
        <f>SUM(C9:D9)</f>
        <v>33375.42</v>
      </c>
    </row>
    <row r="10" spans="1:5" ht="15.75" thickBot="1" x14ac:dyDescent="0.3">
      <c r="A10" s="1">
        <v>38</v>
      </c>
      <c r="B10" s="1" t="s">
        <v>13</v>
      </c>
      <c r="C10" s="3">
        <v>5731.01</v>
      </c>
      <c r="D10" s="3">
        <v>17193.02</v>
      </c>
      <c r="E10" s="3">
        <f>SUM(C10:D10)</f>
        <v>22924.03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9022.27</v>
      </c>
      <c r="D12" s="3">
        <v>27066.84</v>
      </c>
      <c r="E12" s="3">
        <f>SUM(C12:D12)</f>
        <v>36089.11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16808.419999999998</v>
      </c>
      <c r="D14" s="3">
        <v>50425.27</v>
      </c>
      <c r="E14" s="3">
        <f>SUM(C14:D14)</f>
        <v>67233.69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11999</v>
      </c>
      <c r="D16" s="3">
        <v>35996.980000000003</v>
      </c>
      <c r="E16" s="3">
        <f>SUM(C16:D16)</f>
        <v>47995.98</v>
      </c>
    </row>
    <row r="17" spans="1:5" ht="15.75" thickBot="1" x14ac:dyDescent="0.3">
      <c r="A17" s="1">
        <v>79</v>
      </c>
      <c r="B17" s="1" t="s">
        <v>20</v>
      </c>
      <c r="C17" s="3">
        <v>12524.3</v>
      </c>
      <c r="D17" s="3">
        <v>37572.910000000003</v>
      </c>
      <c r="E17" s="3">
        <f>SUM(C17:D17)</f>
        <v>50097.210000000006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18288</v>
      </c>
      <c r="D19" s="3">
        <v>54864</v>
      </c>
      <c r="E19" s="3">
        <f>SUM(C19:D19)</f>
        <v>73152</v>
      </c>
    </row>
    <row r="20" spans="1:5" ht="15.75" thickBot="1" x14ac:dyDescent="0.3">
      <c r="A20" s="1">
        <v>85</v>
      </c>
      <c r="B20" s="1" t="s">
        <v>23</v>
      </c>
      <c r="C20" s="3">
        <v>8513.7199999999993</v>
      </c>
      <c r="D20" s="3">
        <v>25541.16</v>
      </c>
      <c r="E20" s="3">
        <f>SUM(C20:D20)</f>
        <v>34054.879999999997</v>
      </c>
    </row>
    <row r="21" spans="1:5" ht="15.75" thickBot="1" x14ac:dyDescent="0.3">
      <c r="A21" s="1">
        <v>94</v>
      </c>
      <c r="B21" s="1" t="s">
        <v>24</v>
      </c>
      <c r="C21" s="3">
        <v>7211.01</v>
      </c>
      <c r="D21" s="3">
        <v>21633.07</v>
      </c>
      <c r="E21" s="3">
        <f>SUM(C21:D21)</f>
        <v>28844.080000000002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7428.77</v>
      </c>
      <c r="D24" s="3">
        <v>22286.32</v>
      </c>
      <c r="E24" s="3">
        <f>SUM(C24:D24)</f>
        <v>29715.09</v>
      </c>
    </row>
    <row r="25" spans="1:5" ht="15.75" thickBot="1" x14ac:dyDescent="0.3">
      <c r="A25" s="1">
        <v>128</v>
      </c>
      <c r="B25" s="1" t="s">
        <v>28</v>
      </c>
      <c r="C25" s="3">
        <v>18962.509999999998</v>
      </c>
      <c r="D25" s="3">
        <v>56887.54</v>
      </c>
      <c r="E25" s="3">
        <f>SUM(C25:D25)</f>
        <v>75850.05</v>
      </c>
    </row>
    <row r="26" spans="1:5" ht="15.75" thickBot="1" x14ac:dyDescent="0.3">
      <c r="A26" s="1">
        <v>134</v>
      </c>
      <c r="B26" s="1" t="s">
        <v>29</v>
      </c>
      <c r="C26" s="3">
        <v>5214.83</v>
      </c>
      <c r="D26" s="3">
        <v>15644.48</v>
      </c>
      <c r="E26" s="3">
        <f>SUM(C26:D26)</f>
        <v>20859.309999999998</v>
      </c>
    </row>
    <row r="27" spans="1:5" ht="15.75" thickBot="1" x14ac:dyDescent="0.3">
      <c r="A27" s="1">
        <v>140</v>
      </c>
      <c r="B27" s="1" t="s">
        <v>30</v>
      </c>
      <c r="C27" s="3">
        <v>25268.959999999999</v>
      </c>
      <c r="D27" s="3">
        <v>75806.87</v>
      </c>
      <c r="E27" s="3">
        <f>SUM(C27:D27)</f>
        <v>101075.82999999999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11999</v>
      </c>
      <c r="D29" s="3">
        <v>35996.980000000003</v>
      </c>
      <c r="E29" s="3">
        <f>SUM(C29:D29)</f>
        <v>47995.98</v>
      </c>
    </row>
    <row r="30" spans="1:5" ht="15.75" thickBot="1" x14ac:dyDescent="0.3">
      <c r="A30" s="1">
        <v>154</v>
      </c>
      <c r="B30" s="1" t="s">
        <v>33</v>
      </c>
      <c r="C30" s="3">
        <v>7564.34</v>
      </c>
      <c r="D30" s="3">
        <v>22692.97</v>
      </c>
      <c r="E30" s="3">
        <f>SUM(C30:D30)</f>
        <v>30257.31</v>
      </c>
    </row>
    <row r="31" spans="1:5" ht="15.75" thickBot="1" x14ac:dyDescent="0.3">
      <c r="A31" s="1">
        <v>155</v>
      </c>
      <c r="B31" s="1" t="s">
        <v>34</v>
      </c>
      <c r="C31" s="3">
        <v>12684.33</v>
      </c>
      <c r="D31" s="3">
        <v>38052.99</v>
      </c>
      <c r="E31" s="3">
        <f>SUM(C31:D31)</f>
        <v>50737.32</v>
      </c>
    </row>
    <row r="32" spans="1:5" ht="15.75" thickBot="1" x14ac:dyDescent="0.3">
      <c r="A32" s="1">
        <v>160</v>
      </c>
      <c r="B32" s="1" t="s">
        <v>35</v>
      </c>
      <c r="C32" s="3">
        <v>8723.14</v>
      </c>
      <c r="D32" s="3">
        <v>26169.41</v>
      </c>
      <c r="E32" s="3">
        <f>SUM(C32:D32)</f>
        <v>34892.550000000003</v>
      </c>
    </row>
    <row r="33" spans="1:5" ht="15.75" thickBot="1" x14ac:dyDescent="0.3">
      <c r="A33" s="1">
        <v>162</v>
      </c>
      <c r="B33" s="1" t="s">
        <v>36</v>
      </c>
      <c r="C33" s="3">
        <v>15565.77</v>
      </c>
      <c r="D33" s="3">
        <v>46697.32</v>
      </c>
      <c r="E33" s="3">
        <f>SUM(C33:D33)</f>
        <v>62263.09</v>
      </c>
    </row>
    <row r="34" spans="1:5" ht="15.75" thickBot="1" x14ac:dyDescent="0.3">
      <c r="A34" s="1">
        <v>163</v>
      </c>
      <c r="B34" s="1" t="s">
        <v>37</v>
      </c>
      <c r="C34" s="3">
        <v>3035.31</v>
      </c>
      <c r="D34" s="3">
        <v>9105.9500000000007</v>
      </c>
      <c r="E34" s="3">
        <f>SUM(C34:D34)</f>
        <v>12141.26</v>
      </c>
    </row>
    <row r="35" spans="1:5" ht="15.75" thickBot="1" x14ac:dyDescent="0.3">
      <c r="A35" s="1">
        <v>164</v>
      </c>
      <c r="B35" s="1" t="s">
        <v>38</v>
      </c>
      <c r="C35" s="3">
        <v>3035.31</v>
      </c>
      <c r="D35" s="3">
        <v>9105.9500000000007</v>
      </c>
      <c r="E35" s="3">
        <f>SUM(C35:D35)</f>
        <v>12141.26</v>
      </c>
    </row>
    <row r="36" spans="1:5" ht="15.75" thickBot="1" x14ac:dyDescent="0.3">
      <c r="A36" s="1">
        <v>165</v>
      </c>
      <c r="B36" s="1" t="s">
        <v>39</v>
      </c>
      <c r="C36" s="3">
        <v>11667.98</v>
      </c>
      <c r="D36" s="3">
        <v>35003.949999999997</v>
      </c>
      <c r="E36" s="3">
        <f>SUM(C36:D36)</f>
        <v>46671.929999999993</v>
      </c>
    </row>
    <row r="37" spans="1:5" ht="15.75" thickBot="1" x14ac:dyDescent="0.3">
      <c r="A37" s="1">
        <v>169</v>
      </c>
      <c r="B37" s="1" t="s">
        <v>40</v>
      </c>
      <c r="C37" s="3">
        <v>16757.75</v>
      </c>
      <c r="D37" s="3">
        <v>50273.25</v>
      </c>
      <c r="E37" s="3">
        <f>SUM(C37:D37)</f>
        <v>67031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22483.72</v>
      </c>
      <c r="D39" s="3">
        <v>67451.17</v>
      </c>
      <c r="E39" s="3">
        <f>SUM(C39:D39)</f>
        <v>89934.89</v>
      </c>
    </row>
    <row r="40" spans="1:5" ht="15.75" thickBot="1" x14ac:dyDescent="0.3">
      <c r="A40" s="1">
        <v>178</v>
      </c>
      <c r="B40" s="1" t="s">
        <v>43</v>
      </c>
      <c r="C40" s="3">
        <v>19832.72</v>
      </c>
      <c r="D40" s="3">
        <v>59498.18</v>
      </c>
      <c r="E40" s="3">
        <f>SUM(C40:D40)</f>
        <v>79330.899999999994</v>
      </c>
    </row>
    <row r="41" spans="1:5" ht="15.75" thickBot="1" x14ac:dyDescent="0.3">
      <c r="A41" s="1">
        <v>180</v>
      </c>
      <c r="B41" s="1" t="s">
        <v>44</v>
      </c>
      <c r="C41" s="3">
        <v>12772.03</v>
      </c>
      <c r="D41" s="3">
        <v>38316.06</v>
      </c>
      <c r="E41" s="3">
        <f>SUM(C41:D41)</f>
        <v>51088.09</v>
      </c>
    </row>
    <row r="42" spans="1:5" ht="15.75" thickBot="1" x14ac:dyDescent="0.3">
      <c r="A42" s="1">
        <v>181</v>
      </c>
      <c r="B42" s="1" t="s">
        <v>45</v>
      </c>
      <c r="C42" s="3">
        <v>7888.36</v>
      </c>
      <c r="D42" s="3">
        <v>23665.1</v>
      </c>
      <c r="E42" s="3">
        <f>SUM(C42:D42)</f>
        <v>31553.46</v>
      </c>
    </row>
    <row r="43" spans="1:5" ht="15.75" thickBot="1" x14ac:dyDescent="0.3">
      <c r="A43" s="1">
        <v>196</v>
      </c>
      <c r="B43" s="1" t="s">
        <v>46</v>
      </c>
      <c r="C43" s="3">
        <v>8168.75</v>
      </c>
      <c r="D43" s="3">
        <v>24506.25</v>
      </c>
      <c r="E43" s="3">
        <f>SUM(C43:D43)</f>
        <v>32675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12209.41</v>
      </c>
      <c r="D45" s="3">
        <v>36628.230000000003</v>
      </c>
      <c r="E45" s="3">
        <f>SUM(C45:D45)</f>
        <v>48837.64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14413.54</v>
      </c>
      <c r="D49" s="3">
        <v>43240.639999999999</v>
      </c>
      <c r="E49" s="3">
        <f>SUM(C49:D49)</f>
        <v>57654.18</v>
      </c>
    </row>
    <row r="50" spans="1:5" ht="15.75" thickBot="1" x14ac:dyDescent="0.3">
      <c r="A50" s="1">
        <v>255</v>
      </c>
      <c r="B50" s="1" t="s">
        <v>49</v>
      </c>
      <c r="C50" s="3">
        <v>6352.47</v>
      </c>
      <c r="D50" s="3">
        <v>19057.400000000001</v>
      </c>
      <c r="E50" s="3">
        <f>SUM(C50:D50)</f>
        <v>25409.870000000003</v>
      </c>
    </row>
    <row r="51" spans="1:5" ht="15.75" thickBot="1" x14ac:dyDescent="0.3">
      <c r="A51" s="1">
        <v>281</v>
      </c>
      <c r="B51" s="1" t="s">
        <v>50</v>
      </c>
      <c r="C51" s="3">
        <v>4913.59</v>
      </c>
      <c r="D51" s="3">
        <v>14740.79</v>
      </c>
      <c r="E51" s="3">
        <f>SUM(C51:D51)</f>
        <v>19654.38</v>
      </c>
    </row>
    <row r="52" spans="1:5" ht="15.75" thickBot="1" x14ac:dyDescent="0.3">
      <c r="A52" s="1">
        <v>283</v>
      </c>
      <c r="B52" s="1" t="s">
        <v>51</v>
      </c>
      <c r="C52" s="3">
        <v>13000.69</v>
      </c>
      <c r="D52" s="3">
        <v>39002.07</v>
      </c>
      <c r="E52" s="3">
        <f>SUM(C52:D52)</f>
        <v>52002.76</v>
      </c>
    </row>
    <row r="53" spans="1:5" ht="15.75" thickBot="1" x14ac:dyDescent="0.3">
      <c r="A53" s="1">
        <v>288</v>
      </c>
      <c r="B53" s="1" t="s">
        <v>52</v>
      </c>
      <c r="C53" s="3">
        <v>179.21</v>
      </c>
      <c r="D53" s="3">
        <v>537.63</v>
      </c>
      <c r="E53" s="3">
        <f>SUM(C53:D53)</f>
        <v>716.84</v>
      </c>
    </row>
    <row r="54" spans="1:5" ht="15.75" thickBot="1" x14ac:dyDescent="0.3">
      <c r="A54" s="1">
        <v>293</v>
      </c>
      <c r="B54" s="1" t="s">
        <v>53</v>
      </c>
      <c r="C54" s="3">
        <v>5877.95</v>
      </c>
      <c r="D54" s="3">
        <v>17633.84</v>
      </c>
      <c r="E54" s="3">
        <f>SUM(C54:D54)</f>
        <v>23511.79</v>
      </c>
    </row>
    <row r="55" spans="1:5" ht="15.75" thickBot="1" x14ac:dyDescent="0.3">
      <c r="A55" s="1">
        <v>298</v>
      </c>
      <c r="B55" s="1" t="s">
        <v>54</v>
      </c>
      <c r="C55" s="3">
        <v>8998.66</v>
      </c>
      <c r="D55" s="3">
        <v>26996.01</v>
      </c>
      <c r="E55" s="3">
        <f>SUM(C55:D55)</f>
        <v>35994.67</v>
      </c>
    </row>
    <row r="56" spans="1:5" ht="15.75" thickBot="1" x14ac:dyDescent="0.3">
      <c r="A56" s="1">
        <v>300</v>
      </c>
      <c r="B56" s="1" t="s">
        <v>55</v>
      </c>
      <c r="C56" s="3">
        <v>3035.31</v>
      </c>
      <c r="D56" s="3">
        <v>9105.9500000000007</v>
      </c>
      <c r="E56" s="3">
        <f>SUM(C56:D56)</f>
        <v>12141.26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4871.3599999999997</v>
      </c>
      <c r="D58" s="3">
        <v>14614.08</v>
      </c>
      <c r="E58" s="3">
        <f>SUM(C58:D58)</f>
        <v>19485.439999999999</v>
      </c>
    </row>
    <row r="59" spans="1:5" ht="15.75" thickBot="1" x14ac:dyDescent="0.3">
      <c r="A59" s="1">
        <v>428</v>
      </c>
      <c r="B59" s="1" t="s">
        <v>58</v>
      </c>
      <c r="C59" s="3">
        <v>14717.99</v>
      </c>
      <c r="D59" s="3">
        <v>44153.97</v>
      </c>
      <c r="E59" s="3">
        <f>SUM(C59:D59)</f>
        <v>58871.96</v>
      </c>
    </row>
    <row r="60" spans="1:5" ht="15.75" thickBot="1" x14ac:dyDescent="0.3">
      <c r="A60" s="1">
        <v>430</v>
      </c>
      <c r="B60" s="1" t="s">
        <v>59</v>
      </c>
      <c r="C60" s="3">
        <v>18442.669999999998</v>
      </c>
      <c r="D60" s="3">
        <v>55328.01</v>
      </c>
      <c r="E60" s="3">
        <f>SUM(C60:D60)</f>
        <v>73770.679999999993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8108.3</v>
      </c>
      <c r="D62" s="3">
        <v>24324.91</v>
      </c>
      <c r="E62" s="3">
        <f>SUM(C62:D62)</f>
        <v>32433.21</v>
      </c>
    </row>
    <row r="63" spans="1:5" ht="15.75" thickBot="1" x14ac:dyDescent="0.3">
      <c r="A63" s="1">
        <v>515</v>
      </c>
      <c r="B63" s="1" t="s">
        <v>62</v>
      </c>
      <c r="C63" s="3">
        <v>8671.8700000000008</v>
      </c>
      <c r="D63" s="3">
        <v>26015.61</v>
      </c>
      <c r="E63" s="3">
        <f>SUM(C63:D63)</f>
        <v>34687.480000000003</v>
      </c>
    </row>
    <row r="64" spans="1:5" ht="15.75" thickBot="1" x14ac:dyDescent="0.3">
      <c r="A64" s="1">
        <v>518</v>
      </c>
      <c r="B64" s="1" t="s">
        <v>63</v>
      </c>
      <c r="C64" s="3">
        <v>5528.64</v>
      </c>
      <c r="D64" s="3">
        <v>16585.939999999999</v>
      </c>
      <c r="E64" s="3">
        <f>SUM(C64:D64)</f>
        <v>22114.579999999998</v>
      </c>
    </row>
    <row r="65" spans="1:5" ht="15.75" thickBot="1" x14ac:dyDescent="0.3">
      <c r="A65" s="1">
        <v>529</v>
      </c>
      <c r="B65" s="1" t="s">
        <v>64</v>
      </c>
      <c r="C65" s="3">
        <v>11774.36</v>
      </c>
      <c r="D65" s="3">
        <v>35323.14</v>
      </c>
      <c r="E65" s="3">
        <f>SUM(C65:D65)</f>
        <v>47097.5</v>
      </c>
    </row>
    <row r="66" spans="1:5" ht="15.75" thickBot="1" x14ac:dyDescent="0.3">
      <c r="A66" s="1">
        <v>545</v>
      </c>
      <c r="B66" s="1" t="s">
        <v>65</v>
      </c>
      <c r="C66" s="3">
        <v>10849.63</v>
      </c>
      <c r="D66" s="3">
        <v>32548.89</v>
      </c>
      <c r="E66" s="3">
        <f>SUM(C66:D66)</f>
        <v>43398.52</v>
      </c>
    </row>
    <row r="67" spans="1:5" ht="15.75" thickBot="1" x14ac:dyDescent="0.3">
      <c r="A67" s="1">
        <v>546</v>
      </c>
      <c r="B67" s="1" t="s">
        <v>66</v>
      </c>
      <c r="C67" s="3">
        <v>16095.75</v>
      </c>
      <c r="D67" s="3">
        <v>48287.25</v>
      </c>
      <c r="E67" s="3">
        <f>SUM(C67:D67)</f>
        <v>64383</v>
      </c>
    </row>
    <row r="68" spans="1:5" ht="15.75" thickBot="1" x14ac:dyDescent="0.3">
      <c r="A68" s="1">
        <v>709</v>
      </c>
      <c r="B68" s="1" t="s">
        <v>67</v>
      </c>
      <c r="C68" s="3">
        <v>6609.2</v>
      </c>
      <c r="D68" s="3">
        <v>19827.599999999999</v>
      </c>
      <c r="E68" s="3">
        <f>SUM(C68:D68)</f>
        <v>26436.799999999999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2024-08-08T16:02:34Z</dcterms:created>
  <dcterms:modified xsi:type="dcterms:W3CDTF">2024-08-08T16:02:35Z</dcterms:modified>
</cp:coreProperties>
</file>