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19" i="4" l="1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<sst xmlns="http://schemas.openxmlformats.org/spreadsheetml/2006/main" count="23" uniqueCount="21">
  <si>
    <t>Valores de Código: 1850230 ECOGRAFIA FAST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</si>
  <si>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</si>
  <si>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</si>
  <si>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</si>
  <si>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</si>
  <si>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</si>
  <si>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</si>
  <si>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</si>
  <si>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OSAPM DE LA RA</t>
  </si>
  <si>
    <t>ASOC.DEL PERS.SUP.DE LA ORG.TE</t>
  </si>
  <si>
    <t>SOCIEDAD ITALIANA</t>
  </si>
  <si>
    <t>GALENO ARGENTINA S.A.</t>
  </si>
  <si>
    <t>FUND.SERV.SOC.TECHINT(P.APSOT)</t>
  </si>
  <si>
    <t>O.S. PERS.INDUST. DEL PLASTICO</t>
  </si>
  <si>
    <t>OBRA SOCIAL PASTELEROS</t>
  </si>
  <si>
    <t>DASUTEN</t>
  </si>
  <si>
    <t>ASOCIACION MUTUAL SANCOR SALUD</t>
  </si>
  <si>
    <t>O.S FUTBOLISTAS</t>
  </si>
  <si>
    <t>DASMI</t>
  </si>
  <si>
    <t>SANCOR SALUD PLAN S700A S70SF</t>
  </si>
  <si>
    <t>CLINICA DELTA S.A. RENDICION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</si>
</sst>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46</v>
      </c>
      <c r="B5" s="1" t="s">
        <v>8</v>
      </c>
      <c r="C5" s="3">
        <v>21193.66</v>
      </c>
      <c r="D5" s="3">
        <v>63581</v>
      </c>
      <c r="E5" s="3">
        <f>SUM(C5:D5)</f>
        <v>84774.66</v>
      </c>
    </row>
    <row r="6" spans="1:5" ht="15.75" thickBot="1" x14ac:dyDescent="0.3">
      <c r="A6" s="1">
        <v>73</v>
      </c>
      <c r="B6" s="1" t="s">
        <v>9</v>
      </c>
      <c r="C6" s="3">
        <v>43718.01</v>
      </c>
      <c r="D6" s="3">
        <v>131154.04</v>
      </c>
      <c r="E6" s="3">
        <f>SUM(C6:D6)</f>
        <v>174872.05000000002</v>
      </c>
    </row>
    <row r="7" spans="1:5" ht="15.75" thickBot="1" x14ac:dyDescent="0.3">
      <c r="A7" s="1">
        <v>134</v>
      </c>
      <c r="B7" s="1" t="s">
        <v>10</v>
      </c>
      <c r="C7" s="3">
        <v>23045.17</v>
      </c>
      <c r="D7" s="3">
        <v>69135.509999999995</v>
      </c>
      <c r="E7" s="3">
        <f>SUM(C7:D7)</f>
        <v>92180.68</v>
      </c>
    </row>
    <row r="8" spans="1:5" ht="15.75" thickBot="1" x14ac:dyDescent="0.3">
      <c r="A8" s="1">
        <v>144</v>
      </c>
      <c r="B8" s="1" t="s">
        <v>11</v>
      </c>
      <c r="C8" s="3">
        <v>21958.31</v>
      </c>
      <c r="D8" s="3">
        <v>65874.94</v>
      </c>
      <c r="E8" s="3">
        <f>SUM(C8:D8)</f>
        <v>87833.25</v>
      </c>
    </row>
    <row r="9" spans="1:5" ht="15.75" thickBot="1" x14ac:dyDescent="0.3">
      <c r="A9" s="1">
        <v>149</v>
      </c>
      <c r="B9" s="1" t="s">
        <v>12</v>
      </c>
      <c r="C9" s="3">
        <v>43718.01</v>
      </c>
      <c r="D9" s="3">
        <v>131154.04</v>
      </c>
      <c r="E9" s="3">
        <f>SUM(C9:D9)</f>
        <v>174872.05000000002</v>
      </c>
    </row>
    <row r="10" spans="1:5" ht="15.75" thickBot="1" x14ac:dyDescent="0.3">
      <c r="A10" s="1">
        <v>154</v>
      </c>
      <c r="B10" s="1" t="s">
        <v>13</v>
      </c>
      <c r="C10" s="3">
        <v>21377.47</v>
      </c>
      <c r="D10" s="3">
        <v>64132.42</v>
      </c>
      <c r="E10" s="3">
        <f>SUM(C10:D10)</f>
        <v>85509.89</v>
      </c>
    </row>
    <row r="11" spans="1:5" ht="15.75" thickBot="1" x14ac:dyDescent="0.3">
      <c r="A11" s="1">
        <v>204</v>
      </c>
      <c r="B11" s="1" t="s">
        <v>11</v>
      </c>
      <c r="C11" s="3">
        <v>21958.31</v>
      </c>
      <c r="D11" s="3">
        <v>65874.94</v>
      </c>
      <c r="E11" s="3">
        <f>SUM(C11:D11)</f>
        <v>87833.25</v>
      </c>
    </row>
    <row r="12" spans="1:5" ht="15.75" thickBot="1" x14ac:dyDescent="0.3">
      <c r="A12" s="1">
        <v>224</v>
      </c>
      <c r="B12" s="1" t="s">
        <v>11</v>
      </c>
      <c r="C12" s="3">
        <v>21958.31</v>
      </c>
      <c r="D12" s="3">
        <v>65874.94</v>
      </c>
      <c r="E12" s="3">
        <f>SUM(C12:D12)</f>
        <v>87833.25</v>
      </c>
    </row>
    <row r="13" spans="1:5" ht="15.75" thickBot="1" x14ac:dyDescent="0.3">
      <c r="A13" s="1">
        <v>283</v>
      </c>
      <c r="B13" s="1" t="s">
        <v>14</v>
      </c>
      <c r="C13" s="3">
        <v>31318.880000000001</v>
      </c>
      <c r="D13" s="3">
        <v>93956.66</v>
      </c>
      <c r="E13" s="3">
        <f>SUM(C13:D13)</f>
        <v>125275.54000000001</v>
      </c>
    </row>
    <row r="14" spans="1:5" ht="15.75" thickBot="1" x14ac:dyDescent="0.3">
      <c r="A14" s="1">
        <v>298</v>
      </c>
      <c r="B14" s="1" t="s">
        <v>15</v>
      </c>
      <c r="C14" s="3">
        <v>14395.27</v>
      </c>
      <c r="D14" s="3">
        <v>43185.82</v>
      </c>
      <c r="E14" s="3">
        <f>SUM(C14:D14)</f>
        <v>57581.09</v>
      </c>
    </row>
    <row r="15" spans="1:5" ht="15.75" thickBot="1" x14ac:dyDescent="0.3">
      <c r="A15" s="1">
        <v>428</v>
      </c>
      <c r="B15" s="1" t="s">
        <v>16</v>
      </c>
      <c r="C15" s="3">
        <v>16385.419999999998</v>
      </c>
      <c r="D15" s="3">
        <v>49156.26</v>
      </c>
      <c r="E15" s="3">
        <f>SUM(C15:D15)</f>
        <v>65541.679999999993</v>
      </c>
    </row>
    <row r="16" spans="1:5" ht="15.75" thickBot="1" x14ac:dyDescent="0.3">
      <c r="A16" s="1">
        <v>430</v>
      </c>
      <c r="B16" s="1" t="s">
        <v>17</v>
      </c>
      <c r="C16" s="3">
        <v>34681.18</v>
      </c>
      <c r="D16" s="3">
        <v>104043.53</v>
      </c>
      <c r="E16" s="3">
        <f>SUM(C16:D16)</f>
        <v>138724.71</v>
      </c>
    </row>
    <row r="17" spans="1:5" ht="15.75" thickBot="1" x14ac:dyDescent="0.3">
      <c r="A17" s="1">
        <v>515</v>
      </c>
      <c r="B17" s="1" t="s">
        <v>18</v>
      </c>
      <c r="C17" s="3">
        <v>24246.93</v>
      </c>
      <c r="D17" s="3">
        <v>72740.800000000003</v>
      </c>
      <c r="E17" s="3">
        <f>SUM(C17:D17)</f>
        <v>96987.73000000001</v>
      </c>
    </row>
    <row r="18" spans="1:5" ht="15.75" thickBot="1" x14ac:dyDescent="0.3">
      <c r="A18" s="1">
        <v>529</v>
      </c>
      <c r="B18" s="1" t="s">
        <v>19</v>
      </c>
      <c r="C18" s="3">
        <v>13108.34</v>
      </c>
      <c r="D18" s="3">
        <v>39325</v>
      </c>
      <c r="E18" s="3">
        <f>SUM(C18:D18)</f>
        <v>52433.34</v>
      </c>
    </row>
    <row r="19" spans="1:5" ht="15.75" thickBot="1" x14ac:dyDescent="0.3">
      <c r="A19" s="1">
        <v>709</v>
      </c>
      <c r="B19" s="1" t="s">
        <v>20</v>
      </c>
      <c r="C19" s="3">
        <v>7331.45</v>
      </c>
      <c r="D19" s="3">
        <v>21994.37</v>
      </c>
      <c r="E19" s="3">
        <f>SUM(C19:D19)</f>
        <v>29325.82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2026-09-28T15:55:25Z</dcterms:created>
  <dcterms:modified xsi:type="dcterms:W3CDTF">2026-09-28T15:55:26Z</dcterms:modified>
</cp:coreProperties>
</file>