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<sst xmlns="http://schemas.openxmlformats.org/spreadsheetml/2006/main" count="82" uniqueCount="78">
  <si>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3402110 RADIOGRAFIA DE HOMBRO, HUMERO, PELVIS, C</t>
  </si>
  <si>
    <t>Vigencia: 16/01/2026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</si>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</sst>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5268.51</v>
      </c>
      <c r="D5" s="3">
        <v>14769.9</v>
      </c>
      <c r="E5" s="3">
        <f>SUM(C5:D5)</f>
        <v>20038.41</v>
      </c>
    </row>
    <row r="6" spans="1:5" ht="15.75" thickBot="1" x14ac:dyDescent="0.3">
      <c r="A6" s="1">
        <v>15</v>
      </c>
      <c r="B6" s="1" t="s">
        <v>9</v>
      </c>
      <c r="C6" s="3">
        <v>533.72249999999997</v>
      </c>
      <c r="D6" s="3">
        <v>3564</v>
      </c>
      <c r="E6" s="3">
        <f>SUM(C6:D6)</f>
        <v>4097.7224999999999</v>
      </c>
    </row>
    <row r="7" spans="1:5" ht="15.75" thickBot="1" x14ac:dyDescent="0.3">
      <c r="A7" s="1">
        <v>16</v>
      </c>
      <c r="B7" s="1" t="s">
        <v>10</v>
      </c>
      <c r="C7" s="3">
        <v>1711.3275000000001</v>
      </c>
      <c r="D7" s="3">
        <v>6944.4</v>
      </c>
      <c r="E7" s="3">
        <f>SUM(C7:D7)</f>
        <v>8655.7274999999991</v>
      </c>
    </row>
    <row r="8" spans="1:5" ht="15.75" thickBot="1" x14ac:dyDescent="0.3">
      <c r="A8" s="1">
        <v>24</v>
      </c>
      <c r="B8" s="1" t="s">
        <v>11</v>
      </c>
      <c r="C8" s="3">
        <v>2716.2</v>
      </c>
      <c r="D8" s="3">
        <v>7765.8</v>
      </c>
      <c r="E8" s="3">
        <f>SUM(C8:D8)</f>
        <v>10482</v>
      </c>
    </row>
    <row r="9" spans="1:5" ht="15.75" thickBot="1" x14ac:dyDescent="0.3">
      <c r="A9" s="1">
        <v>34</v>
      </c>
      <c r="B9" s="1" t="s">
        <v>12</v>
      </c>
      <c r="C9" s="3">
        <v>6784.6274999999996</v>
      </c>
      <c r="D9" s="3">
        <v>26606.400000000001</v>
      </c>
      <c r="E9" s="3">
        <f>SUM(C9:D9)</f>
        <v>33391.027500000004</v>
      </c>
    </row>
    <row r="10" spans="1:5" ht="15.75" thickBot="1" x14ac:dyDescent="0.3">
      <c r="A10" s="1">
        <v>38</v>
      </c>
      <c r="B10" s="1" t="s">
        <v>13</v>
      </c>
      <c r="C10" s="3">
        <v>1954.8675000000001</v>
      </c>
      <c r="D10" s="3">
        <v>6683.4</v>
      </c>
      <c r="E10" s="3">
        <f>SUM(C10:D10)</f>
        <v>8638.2674999999999</v>
      </c>
    </row>
    <row r="11" spans="1:5" ht="15.75" thickBot="1" x14ac:dyDescent="0.3">
      <c r="A11" s="1">
        <v>46</v>
      </c>
      <c r="B11" s="1" t="s">
        <v>14</v>
      </c>
      <c r="C11" s="3">
        <v>7992</v>
      </c>
      <c r="D11" s="3">
        <v>13244.7</v>
      </c>
      <c r="E11" s="3">
        <f>SUM(C11:D11)</f>
        <v>21236.7</v>
      </c>
    </row>
    <row r="12" spans="1:5" ht="15.75" thickBot="1" x14ac:dyDescent="0.3">
      <c r="A12" s="1">
        <v>58</v>
      </c>
      <c r="B12" s="1" t="s">
        <v>15</v>
      </c>
      <c r="C12" s="3">
        <v>7459.2899999999991</v>
      </c>
      <c r="D12" s="3">
        <v>12865.8</v>
      </c>
      <c r="E12" s="3">
        <f>SUM(C12:D12)</f>
        <v>20325.089999999997</v>
      </c>
    </row>
    <row r="13" spans="1:5" ht="15.75" thickBot="1" x14ac:dyDescent="0.3">
      <c r="A13" s="1">
        <v>60</v>
      </c>
      <c r="B13" s="1" t="s">
        <v>16</v>
      </c>
      <c r="C13" s="3">
        <v>9177.4349999999995</v>
      </c>
      <c r="D13" s="3">
        <v>17271</v>
      </c>
      <c r="E13" s="3">
        <f>SUM(C13:D13)</f>
        <v>26448.434999999998</v>
      </c>
    </row>
    <row r="14" spans="1:5" ht="15.75" thickBot="1" x14ac:dyDescent="0.3">
      <c r="A14" s="1">
        <v>64</v>
      </c>
      <c r="B14" s="1" t="s">
        <v>17</v>
      </c>
      <c r="C14" s="3">
        <v>1.5700499999999999</v>
      </c>
      <c r="D14" s="3">
        <v>10.488000000000001</v>
      </c>
      <c r="E14" s="3">
        <f>SUM(C14:D14)</f>
        <v>12.058050000000001</v>
      </c>
    </row>
    <row r="15" spans="1:5" ht="15.75" thickBot="1" x14ac:dyDescent="0.3">
      <c r="A15" s="1">
        <v>69</v>
      </c>
      <c r="B15" s="1" t="s">
        <v>18</v>
      </c>
      <c r="C15" s="3">
        <v>3206.3175000000001</v>
      </c>
      <c r="D15" s="3">
        <v>12112.8</v>
      </c>
      <c r="E15" s="3">
        <f>SUM(C15:D15)</f>
        <v>15319.1175</v>
      </c>
    </row>
    <row r="16" spans="1:5" ht="15.75" thickBot="1" x14ac:dyDescent="0.3">
      <c r="A16" s="1">
        <v>71</v>
      </c>
      <c r="B16" s="1" t="s">
        <v>19</v>
      </c>
      <c r="C16" s="3">
        <v>3039.5925000000002</v>
      </c>
      <c r="D16" s="3">
        <v>7781.9999999999991</v>
      </c>
      <c r="E16" s="3">
        <f>SUM(C16:D16)</f>
        <v>10821.592499999999</v>
      </c>
    </row>
    <row r="17" spans="1:5" ht="15.75" thickBot="1" x14ac:dyDescent="0.3">
      <c r="A17" s="1">
        <v>73</v>
      </c>
      <c r="B17" s="1" t="s">
        <v>20</v>
      </c>
      <c r="C17" s="3">
        <v>3082.7925</v>
      </c>
      <c r="D17" s="3">
        <v>10924.2</v>
      </c>
      <c r="E17" s="3">
        <f>SUM(C17:D17)</f>
        <v>14006.9925</v>
      </c>
    </row>
    <row r="18" spans="1:5" ht="15.75" thickBot="1" x14ac:dyDescent="0.3">
      <c r="A18" s="1">
        <v>79</v>
      </c>
      <c r="B18" s="1" t="s">
        <v>21</v>
      </c>
      <c r="C18" s="3">
        <v>4586.0174999999999</v>
      </c>
      <c r="D18" s="3">
        <v>9785.1</v>
      </c>
      <c r="E18" s="3">
        <f>SUM(C18:D18)</f>
        <v>14371.1175</v>
      </c>
    </row>
    <row r="19" spans="1:5" ht="15.75" thickBot="1" x14ac:dyDescent="0.3">
      <c r="A19" s="1">
        <v>80</v>
      </c>
      <c r="B19" s="1" t="s">
        <v>22</v>
      </c>
      <c r="C19" s="3">
        <v>4787.0325000000003</v>
      </c>
      <c r="D19" s="3">
        <v>9736.2000000000007</v>
      </c>
      <c r="E19" s="3">
        <f>SUM(C19:D19)</f>
        <v>14523.232500000002</v>
      </c>
    </row>
    <row r="20" spans="1:5" ht="15.75" thickBot="1" x14ac:dyDescent="0.3">
      <c r="A20" s="1">
        <v>82</v>
      </c>
      <c r="B20" s="1" t="s">
        <v>23</v>
      </c>
      <c r="C20" s="3">
        <v>6365.5874999999996</v>
      </c>
      <c r="D20" s="3">
        <v>15256.8</v>
      </c>
      <c r="E20" s="3">
        <f>SUM(C20:D20)</f>
        <v>21622.387499999997</v>
      </c>
    </row>
    <row r="21" spans="1:5" ht="15.75" thickBot="1" x14ac:dyDescent="0.3">
      <c r="A21" s="1">
        <v>85</v>
      </c>
      <c r="B21" s="1" t="s">
        <v>24</v>
      </c>
      <c r="C21" s="3">
        <v>1839.2400000000002</v>
      </c>
      <c r="D21" s="3">
        <v>7463.7</v>
      </c>
      <c r="E21" s="3">
        <f>SUM(C21:D21)</f>
        <v>9302.94</v>
      </c>
    </row>
    <row r="22" spans="1:5" ht="15.75" thickBot="1" x14ac:dyDescent="0.3">
      <c r="A22" s="1">
        <v>94</v>
      </c>
      <c r="B22" s="1" t="s">
        <v>25</v>
      </c>
      <c r="C22" s="3">
        <v>6637.8149999999996</v>
      </c>
      <c r="D22" s="3">
        <v>26030.7</v>
      </c>
      <c r="E22" s="3">
        <f>SUM(C22:D22)</f>
        <v>32668.514999999999</v>
      </c>
    </row>
    <row r="23" spans="1:5" ht="15.75" thickBot="1" x14ac:dyDescent="0.3">
      <c r="A23" s="1">
        <v>97</v>
      </c>
      <c r="B23" s="1" t="s">
        <v>26</v>
      </c>
      <c r="C23" s="3">
        <v>2345.4900000000002</v>
      </c>
      <c r="D23" s="3">
        <v>7296.9</v>
      </c>
      <c r="E23" s="3">
        <f>SUM(C23:D23)</f>
        <v>9642.39</v>
      </c>
    </row>
    <row r="24" spans="1:5" ht="15.75" thickBot="1" x14ac:dyDescent="0.3">
      <c r="A24" s="1">
        <v>108</v>
      </c>
      <c r="B24" s="1" t="s">
        <v>27</v>
      </c>
      <c r="C24" s="3">
        <v>8935.11</v>
      </c>
      <c r="D24" s="3">
        <v>22062</v>
      </c>
      <c r="E24" s="3">
        <f>SUM(C24:D24)</f>
        <v>30997.11</v>
      </c>
    </row>
    <row r="25" spans="1:5" ht="15.75" thickBot="1" x14ac:dyDescent="0.3">
      <c r="A25" s="1">
        <v>110</v>
      </c>
      <c r="B25" s="1" t="s">
        <v>28</v>
      </c>
      <c r="C25" s="3">
        <v>6215.8050000000003</v>
      </c>
      <c r="D25" s="3">
        <v>9687</v>
      </c>
      <c r="E25" s="3">
        <f>SUM(C25:D25)</f>
        <v>15902.805</v>
      </c>
    </row>
    <row r="26" spans="1:5" ht="15.75" thickBot="1" x14ac:dyDescent="0.3">
      <c r="A26" s="1">
        <v>115</v>
      </c>
      <c r="B26" s="1" t="s">
        <v>29</v>
      </c>
      <c r="C26" s="3">
        <v>1.5700499999999999</v>
      </c>
      <c r="D26" s="3">
        <v>10.488000000000001</v>
      </c>
      <c r="E26" s="3">
        <f>SUM(C26:D26)</f>
        <v>12.058050000000001</v>
      </c>
    </row>
    <row r="27" spans="1:5" ht="15.75" thickBot="1" x14ac:dyDescent="0.3">
      <c r="A27" s="1">
        <v>124</v>
      </c>
      <c r="B27" s="1" t="s">
        <v>30</v>
      </c>
      <c r="C27" s="3">
        <v>2410.02</v>
      </c>
      <c r="D27" s="3">
        <v>6426.9</v>
      </c>
      <c r="E27" s="3">
        <f>SUM(C27:D27)</f>
        <v>8836.92</v>
      </c>
    </row>
    <row r="28" spans="1:5" ht="15.75" thickBot="1" x14ac:dyDescent="0.3">
      <c r="A28" s="1">
        <v>128</v>
      </c>
      <c r="B28" s="1" t="s">
        <v>31</v>
      </c>
      <c r="C28" s="3">
        <v>8201.1149999999998</v>
      </c>
      <c r="D28" s="3">
        <v>21838.2</v>
      </c>
      <c r="E28" s="3">
        <f>SUM(C28:D28)</f>
        <v>30039.315000000002</v>
      </c>
    </row>
    <row r="29" spans="1:5" ht="15.75" thickBot="1" x14ac:dyDescent="0.3">
      <c r="A29" s="1">
        <v>134</v>
      </c>
      <c r="B29" s="1" t="s">
        <v>32</v>
      </c>
      <c r="C29" s="3">
        <v>420.64779599999997</v>
      </c>
      <c r="D29" s="3">
        <v>2809.9449600000003</v>
      </c>
      <c r="E29" s="3">
        <f>SUM(C29:D29)</f>
        <v>3230.592756</v>
      </c>
    </row>
    <row r="30" spans="1:5" ht="15.75" thickBot="1" x14ac:dyDescent="0.3">
      <c r="A30" s="1">
        <v>140</v>
      </c>
      <c r="B30" s="1" t="s">
        <v>33</v>
      </c>
      <c r="C30" s="3">
        <v>10584.27</v>
      </c>
      <c r="D30" s="3">
        <v>41507.1</v>
      </c>
      <c r="E30" s="3">
        <f>SUM(C30:D30)</f>
        <v>52091.369999999995</v>
      </c>
    </row>
    <row r="31" spans="1:5" ht="15.75" thickBot="1" x14ac:dyDescent="0.3">
      <c r="A31" s="1">
        <v>144</v>
      </c>
      <c r="B31" s="1" t="s">
        <v>34</v>
      </c>
      <c r="C31" s="3">
        <v>1979.7750000000001</v>
      </c>
      <c r="D31" s="3">
        <v>8253.6</v>
      </c>
      <c r="E31" s="3">
        <f>SUM(C31:D31)</f>
        <v>10233.375</v>
      </c>
    </row>
    <row r="32" spans="1:5" ht="15.75" thickBot="1" x14ac:dyDescent="0.3">
      <c r="A32" s="1">
        <v>149</v>
      </c>
      <c r="B32" s="1" t="s">
        <v>35</v>
      </c>
      <c r="C32" s="3">
        <v>3082.7925</v>
      </c>
      <c r="D32" s="3">
        <v>10924.2</v>
      </c>
      <c r="E32" s="3">
        <f>SUM(C32:D32)</f>
        <v>14006.9925</v>
      </c>
    </row>
    <row r="33" spans="1:5" ht="15.75" thickBot="1" x14ac:dyDescent="0.3">
      <c r="A33" s="1">
        <v>154</v>
      </c>
      <c r="B33" s="1" t="s">
        <v>36</v>
      </c>
      <c r="C33" s="3">
        <v>3561.7724999999996</v>
      </c>
      <c r="D33" s="3">
        <v>11081.1</v>
      </c>
      <c r="E33" s="3">
        <f>SUM(C33:D33)</f>
        <v>14642.872499999999</v>
      </c>
    </row>
    <row r="34" spans="1:5" ht="15.75" thickBot="1" x14ac:dyDescent="0.3">
      <c r="A34" s="1">
        <v>155</v>
      </c>
      <c r="B34" s="1" t="s">
        <v>37</v>
      </c>
      <c r="C34" s="3">
        <v>3062.1374999999998</v>
      </c>
      <c r="D34" s="3">
        <v>11341.2</v>
      </c>
      <c r="E34" s="3">
        <f>SUM(C34:D34)</f>
        <v>14403.337500000001</v>
      </c>
    </row>
    <row r="35" spans="1:5" ht="15.75" thickBot="1" x14ac:dyDescent="0.3">
      <c r="A35" s="1">
        <v>160</v>
      </c>
      <c r="B35" s="1" t="s">
        <v>38</v>
      </c>
      <c r="C35" s="3">
        <v>6024.7124999999996</v>
      </c>
      <c r="D35" s="3">
        <v>23626.199999999997</v>
      </c>
      <c r="E35" s="3">
        <f>SUM(C35:D35)</f>
        <v>29650.912499999999</v>
      </c>
    </row>
    <row r="36" spans="1:5" ht="15.75" thickBot="1" x14ac:dyDescent="0.3">
      <c r="A36" s="1">
        <v>162</v>
      </c>
      <c r="B36" s="1" t="s">
        <v>39</v>
      </c>
      <c r="C36" s="3">
        <v>10033.74</v>
      </c>
      <c r="D36" s="3">
        <v>39348</v>
      </c>
      <c r="E36" s="3">
        <f>SUM(C36:D36)</f>
        <v>49381.74</v>
      </c>
    </row>
    <row r="37" spans="1:5" ht="15.75" thickBot="1" x14ac:dyDescent="0.3">
      <c r="A37" s="1">
        <v>163</v>
      </c>
      <c r="B37" s="1" t="s">
        <v>40</v>
      </c>
      <c r="C37" s="3">
        <v>190.89</v>
      </c>
      <c r="D37" s="3">
        <v>1060.5</v>
      </c>
      <c r="E37" s="3">
        <f>SUM(C37:D37)</f>
        <v>1251.3899999999999</v>
      </c>
    </row>
    <row r="38" spans="1:5" ht="15.75" thickBot="1" x14ac:dyDescent="0.3">
      <c r="A38" s="1">
        <v>164</v>
      </c>
      <c r="B38" s="1" t="s">
        <v>41</v>
      </c>
      <c r="C38" s="3">
        <v>190.89</v>
      </c>
      <c r="D38" s="3">
        <v>1060.5</v>
      </c>
      <c r="E38" s="3">
        <f>SUM(C38:D38)</f>
        <v>1251.3899999999999</v>
      </c>
    </row>
    <row r="39" spans="1:5" ht="15.75" thickBot="1" x14ac:dyDescent="0.3">
      <c r="A39" s="1">
        <v>165</v>
      </c>
      <c r="B39" s="1" t="s">
        <v>42</v>
      </c>
      <c r="C39" s="3">
        <v>2067.66</v>
      </c>
      <c r="D39" s="3">
        <v>16667.400000000001</v>
      </c>
      <c r="E39" s="3">
        <f>SUM(C39:D39)</f>
        <v>18735.060000000001</v>
      </c>
    </row>
    <row r="40" spans="1:5" ht="15.75" thickBot="1" x14ac:dyDescent="0.3">
      <c r="A40" s="1">
        <v>169</v>
      </c>
      <c r="B40" s="1" t="s">
        <v>43</v>
      </c>
      <c r="C40" s="3">
        <v>8903.52</v>
      </c>
      <c r="D40" s="3">
        <v>11996.7</v>
      </c>
      <c r="E40" s="3">
        <f>SUM(C40:D40)</f>
        <v>20900.22</v>
      </c>
    </row>
    <row r="41" spans="1:5" ht="15.75" thickBot="1" x14ac:dyDescent="0.3">
      <c r="A41" s="1">
        <v>172</v>
      </c>
      <c r="B41" s="1" t="s">
        <v>44</v>
      </c>
      <c r="C41" s="3">
        <v>11.979481499999999</v>
      </c>
      <c r="D41" s="3">
        <v>80.023440000000008</v>
      </c>
      <c r="E41" s="3">
        <f>SUM(C41:D41)</f>
        <v>92.002921500000014</v>
      </c>
    </row>
    <row r="42" spans="1:5" ht="15.75" thickBot="1" x14ac:dyDescent="0.3">
      <c r="A42" s="1">
        <v>174</v>
      </c>
      <c r="B42" s="1" t="s">
        <v>45</v>
      </c>
      <c r="C42" s="3">
        <v>8189.64</v>
      </c>
      <c r="D42" s="3">
        <v>32116.199999999997</v>
      </c>
      <c r="E42" s="3">
        <f>SUM(C42:D42)</f>
        <v>40305.839999999997</v>
      </c>
    </row>
    <row r="43" spans="1:5" ht="15.75" thickBot="1" x14ac:dyDescent="0.3">
      <c r="A43" s="1">
        <v>178</v>
      </c>
      <c r="B43" s="1" t="s">
        <v>46</v>
      </c>
      <c r="C43" s="3">
        <v>5980.9049999999997</v>
      </c>
      <c r="D43" s="3">
        <v>13224</v>
      </c>
      <c r="E43" s="3">
        <f>SUM(C43:D43)</f>
        <v>19204.904999999999</v>
      </c>
    </row>
    <row r="44" spans="1:5" ht="15.75" thickBot="1" x14ac:dyDescent="0.3">
      <c r="A44" s="1">
        <v>180</v>
      </c>
      <c r="B44" s="1" t="s">
        <v>47</v>
      </c>
      <c r="C44" s="3">
        <v>5492.2049999999999</v>
      </c>
      <c r="D44" s="3">
        <v>12264.3</v>
      </c>
      <c r="E44" s="3">
        <f>SUM(C44:D44)</f>
        <v>17756.504999999997</v>
      </c>
    </row>
    <row r="45" spans="1:5" ht="15.75" thickBot="1" x14ac:dyDescent="0.3">
      <c r="A45" s="1">
        <v>181</v>
      </c>
      <c r="B45" s="1" t="s">
        <v>48</v>
      </c>
      <c r="C45" s="3">
        <v>3257.3474999999999</v>
      </c>
      <c r="D45" s="3">
        <v>9397.2000000000007</v>
      </c>
      <c r="E45" s="3">
        <f>SUM(C45:D45)</f>
        <v>12654.547500000001</v>
      </c>
    </row>
    <row r="46" spans="1:5" ht="15.75" thickBot="1" x14ac:dyDescent="0.3">
      <c r="A46" s="1">
        <v>196</v>
      </c>
      <c r="B46" s="1" t="s">
        <v>49</v>
      </c>
      <c r="C46" s="3">
        <v>2280.3525</v>
      </c>
      <c r="D46" s="3">
        <v>9155.4</v>
      </c>
      <c r="E46" s="3">
        <f>SUM(C46:D46)</f>
        <v>11435.752499999999</v>
      </c>
    </row>
    <row r="47" spans="1:5" ht="15.75" thickBot="1" x14ac:dyDescent="0.3">
      <c r="A47" s="1">
        <v>204</v>
      </c>
      <c r="B47" s="1" t="s">
        <v>34</v>
      </c>
      <c r="C47" s="3">
        <v>1979.7750000000001</v>
      </c>
      <c r="D47" s="3">
        <v>8253.6</v>
      </c>
      <c r="E47" s="3">
        <f>SUM(C47:D47)</f>
        <v>10233.375</v>
      </c>
    </row>
    <row r="48" spans="1:5" ht="15.75" thickBot="1" x14ac:dyDescent="0.3">
      <c r="A48" s="1">
        <v>211</v>
      </c>
      <c r="B48" s="1" t="s">
        <v>50</v>
      </c>
      <c r="C48" s="3">
        <v>2455.65</v>
      </c>
      <c r="D48" s="3">
        <v>9094.8000000000011</v>
      </c>
      <c r="E48" s="3">
        <f>SUM(C48:D48)</f>
        <v>11550.45</v>
      </c>
    </row>
    <row r="49" spans="1:5" ht="15.75" thickBot="1" x14ac:dyDescent="0.3">
      <c r="A49" s="1">
        <v>223</v>
      </c>
      <c r="B49" s="1" t="s">
        <v>22</v>
      </c>
      <c r="C49" s="3">
        <v>4787.0325000000003</v>
      </c>
      <c r="D49" s="3">
        <v>9736.2000000000007</v>
      </c>
      <c r="E49" s="3">
        <f>SUM(C49:D49)</f>
        <v>14523.232500000002</v>
      </c>
    </row>
    <row r="50" spans="1:5" ht="15.75" thickBot="1" x14ac:dyDescent="0.3">
      <c r="A50" s="1">
        <v>224</v>
      </c>
      <c r="B50" s="1" t="s">
        <v>34</v>
      </c>
      <c r="C50" s="3">
        <v>1979.7750000000001</v>
      </c>
      <c r="D50" s="3">
        <v>8253.6</v>
      </c>
      <c r="E50" s="3">
        <f>SUM(C50:D50)</f>
        <v>10233.375</v>
      </c>
    </row>
    <row r="51" spans="1:5" ht="15.75" thickBot="1" x14ac:dyDescent="0.3">
      <c r="A51" s="1">
        <v>237</v>
      </c>
      <c r="B51" s="1" t="s">
        <v>10</v>
      </c>
      <c r="C51" s="3">
        <v>1711.3275000000001</v>
      </c>
      <c r="D51" s="3">
        <v>6944.4</v>
      </c>
      <c r="E51" s="3">
        <f>SUM(C51:D51)</f>
        <v>8655.7274999999991</v>
      </c>
    </row>
    <row r="52" spans="1:5" ht="15.75" thickBot="1" x14ac:dyDescent="0.3">
      <c r="A52" s="1">
        <v>242</v>
      </c>
      <c r="B52" s="1" t="s">
        <v>51</v>
      </c>
      <c r="C52" s="3">
        <v>5502.2624999999998</v>
      </c>
      <c r="D52" s="3">
        <v>18042.3</v>
      </c>
      <c r="E52" s="3">
        <f>SUM(C52:D52)</f>
        <v>23544.5625</v>
      </c>
    </row>
    <row r="53" spans="1:5" ht="15.75" thickBot="1" x14ac:dyDescent="0.3">
      <c r="A53" s="1">
        <v>255</v>
      </c>
      <c r="B53" s="1" t="s">
        <v>52</v>
      </c>
      <c r="C53" s="3">
        <v>2317.6125000000002</v>
      </c>
      <c r="D53" s="3">
        <v>5922</v>
      </c>
      <c r="E53" s="3">
        <f>SUM(C53:D53)</f>
        <v>8239.6124999999993</v>
      </c>
    </row>
    <row r="54" spans="1:5" ht="15.75" thickBot="1" x14ac:dyDescent="0.3">
      <c r="A54" s="1">
        <v>281</v>
      </c>
      <c r="B54" s="1" t="s">
        <v>53</v>
      </c>
      <c r="C54" s="3">
        <v>2460.5099999999998</v>
      </c>
      <c r="D54" s="3">
        <v>5114.3999999999996</v>
      </c>
      <c r="E54" s="3">
        <f>SUM(C54:D54)</f>
        <v>7574.91</v>
      </c>
    </row>
    <row r="55" spans="1:5" ht="15.75" thickBot="1" x14ac:dyDescent="0.3">
      <c r="A55" s="1">
        <v>283</v>
      </c>
      <c r="B55" s="1" t="s">
        <v>54</v>
      </c>
      <c r="C55" s="3">
        <v>2046.9375</v>
      </c>
      <c r="D55" s="3">
        <v>13646.4</v>
      </c>
      <c r="E55" s="3">
        <f>SUM(C55:D55)</f>
        <v>15693.3375</v>
      </c>
    </row>
    <row r="56" spans="1:5" ht="15.75" thickBot="1" x14ac:dyDescent="0.3">
      <c r="A56" s="1">
        <v>288</v>
      </c>
      <c r="B56" s="1" t="s">
        <v>55</v>
      </c>
      <c r="C56" s="3">
        <v>8316.9450000000015</v>
      </c>
      <c r="D56" s="3">
        <v>20535.599999999999</v>
      </c>
      <c r="E56" s="3">
        <f>SUM(C56:D56)</f>
        <v>28852.544999999998</v>
      </c>
    </row>
    <row r="57" spans="1:5" ht="15.75" thickBot="1" x14ac:dyDescent="0.3">
      <c r="A57" s="1">
        <v>293</v>
      </c>
      <c r="B57" s="1" t="s">
        <v>56</v>
      </c>
      <c r="C57" s="3">
        <v>1618.92</v>
      </c>
      <c r="D57" s="3">
        <v>3049.2</v>
      </c>
      <c r="E57" s="3">
        <f>SUM(C57:D57)</f>
        <v>4668.12</v>
      </c>
    </row>
    <row r="58" spans="1:5" ht="15.75" thickBot="1" x14ac:dyDescent="0.3">
      <c r="A58" s="1">
        <v>298</v>
      </c>
      <c r="B58" s="1" t="s">
        <v>57</v>
      </c>
      <c r="C58" s="3">
        <v>3217.6574999999998</v>
      </c>
      <c r="D58" s="3">
        <v>8759.1</v>
      </c>
      <c r="E58" s="3">
        <f>SUM(C58:D58)</f>
        <v>11976.7575</v>
      </c>
    </row>
    <row r="59" spans="1:5" ht="15.75" thickBot="1" x14ac:dyDescent="0.3">
      <c r="A59" s="1">
        <v>300</v>
      </c>
      <c r="B59" s="1" t="s">
        <v>58</v>
      </c>
      <c r="C59" s="3">
        <v>190.89</v>
      </c>
      <c r="D59" s="3">
        <v>1060.5</v>
      </c>
      <c r="E59" s="3">
        <f>SUM(C59:D59)</f>
        <v>1251.3899999999999</v>
      </c>
    </row>
    <row r="60" spans="1:5" ht="15.75" thickBot="1" x14ac:dyDescent="0.3">
      <c r="A60" s="1">
        <v>312</v>
      </c>
      <c r="B60" s="1" t="s">
        <v>59</v>
      </c>
      <c r="C60" s="3">
        <v>1.5700499999999999</v>
      </c>
      <c r="D60" s="3">
        <v>10.488000000000001</v>
      </c>
      <c r="E60" s="3">
        <f>SUM(C60:D60)</f>
        <v>12.058050000000001</v>
      </c>
    </row>
    <row r="61" spans="1:5" ht="15.75" thickBot="1" x14ac:dyDescent="0.3">
      <c r="A61" s="1">
        <v>338</v>
      </c>
      <c r="B61" s="1" t="s">
        <v>60</v>
      </c>
      <c r="C61" s="3">
        <v>1954.8675000000001</v>
      </c>
      <c r="D61" s="3">
        <v>6683.4</v>
      </c>
      <c r="E61" s="3">
        <f>SUM(C61:D61)</f>
        <v>8638.2674999999999</v>
      </c>
    </row>
    <row r="62" spans="1:5" ht="15.75" thickBot="1" x14ac:dyDescent="0.3">
      <c r="A62" s="1">
        <v>428</v>
      </c>
      <c r="B62" s="1" t="s">
        <v>61</v>
      </c>
      <c r="C62" s="3">
        <v>8528.49</v>
      </c>
      <c r="D62" s="3">
        <v>12477</v>
      </c>
      <c r="E62" s="3">
        <f>SUM(C62:D62)</f>
        <v>21005.489999999998</v>
      </c>
    </row>
    <row r="63" spans="1:5" ht="15.75" thickBot="1" x14ac:dyDescent="0.3">
      <c r="A63" s="1">
        <v>430</v>
      </c>
      <c r="B63" s="1" t="s">
        <v>62</v>
      </c>
      <c r="C63" s="3">
        <v>7851.3300000000008</v>
      </c>
      <c r="D63" s="3">
        <v>34894.800000000003</v>
      </c>
      <c r="E63" s="3">
        <f>SUM(C63:D63)</f>
        <v>42746.130000000005</v>
      </c>
    </row>
    <row r="64" spans="1:5" ht="15.75" thickBot="1" x14ac:dyDescent="0.3">
      <c r="A64" s="1">
        <v>431</v>
      </c>
      <c r="B64" s="1" t="s">
        <v>63</v>
      </c>
      <c r="C64" s="3">
        <v>3692.3175000000001</v>
      </c>
      <c r="D64" s="3">
        <v>7411.2</v>
      </c>
      <c r="E64" s="3">
        <f>SUM(C64:D64)</f>
        <v>11103.5175</v>
      </c>
    </row>
    <row r="65" spans="1:5" ht="15.75" thickBot="1" x14ac:dyDescent="0.3">
      <c r="A65" s="1">
        <v>454</v>
      </c>
      <c r="B65" s="1" t="s">
        <v>64</v>
      </c>
      <c r="C65" s="3">
        <v>6645.915</v>
      </c>
      <c r="D65" s="3">
        <v>24584.7</v>
      </c>
      <c r="E65" s="3">
        <f>SUM(C65:D65)</f>
        <v>31230.615000000002</v>
      </c>
    </row>
    <row r="66" spans="1:5" ht="15.75" thickBot="1" x14ac:dyDescent="0.3">
      <c r="A66" s="1">
        <v>461</v>
      </c>
      <c r="B66" s="1" t="s">
        <v>65</v>
      </c>
      <c r="C66" s="3">
        <v>1.5700499999999999</v>
      </c>
      <c r="D66" s="3">
        <v>10.488000000000001</v>
      </c>
      <c r="E66" s="3">
        <f>SUM(C66:D66)</f>
        <v>12.058050000000001</v>
      </c>
    </row>
    <row r="67" spans="1:5" ht="15.75" thickBot="1" x14ac:dyDescent="0.3">
      <c r="A67" s="1">
        <v>462</v>
      </c>
      <c r="B67" s="1" t="s">
        <v>66</v>
      </c>
      <c r="C67" s="3">
        <v>1.5700499999999999</v>
      </c>
      <c r="D67" s="3">
        <v>10.488000000000001</v>
      </c>
      <c r="E67" s="3">
        <f>SUM(C67:D67)</f>
        <v>12.058050000000001</v>
      </c>
    </row>
    <row r="68" spans="1:5" ht="15.75" thickBot="1" x14ac:dyDescent="0.3">
      <c r="A68" s="1">
        <v>485</v>
      </c>
      <c r="B68" s="1" t="s">
        <v>67</v>
      </c>
      <c r="C68" s="3">
        <v>1722.7349999999999</v>
      </c>
      <c r="D68" s="3">
        <v>6990.9</v>
      </c>
      <c r="E68" s="3">
        <f>SUM(C68:D68)</f>
        <v>8713.6350000000002</v>
      </c>
    </row>
    <row r="69" spans="1:5" ht="15.75" thickBot="1" x14ac:dyDescent="0.3">
      <c r="A69" s="1">
        <v>515</v>
      </c>
      <c r="B69" s="1" t="s">
        <v>68</v>
      </c>
      <c r="C69" s="3">
        <v>8186.94</v>
      </c>
      <c r="D69" s="3">
        <v>18217.2</v>
      </c>
      <c r="E69" s="3">
        <f>SUM(C69:D69)</f>
        <v>26404.14</v>
      </c>
    </row>
    <row r="70" spans="1:5" ht="15.75" thickBot="1" x14ac:dyDescent="0.3">
      <c r="A70" s="1">
        <v>518</v>
      </c>
      <c r="B70" s="1" t="s">
        <v>69</v>
      </c>
      <c r="C70" s="3">
        <v>5444.82</v>
      </c>
      <c r="D70" s="3">
        <v>7723.2</v>
      </c>
      <c r="E70" s="3">
        <f>SUM(C70:D70)</f>
        <v>13168.02</v>
      </c>
    </row>
    <row r="71" spans="1:5" ht="15.75" thickBot="1" x14ac:dyDescent="0.3">
      <c r="A71" s="1">
        <v>529</v>
      </c>
      <c r="B71" s="1" t="s">
        <v>70</v>
      </c>
      <c r="C71" s="3">
        <v>7462.4624999999996</v>
      </c>
      <c r="D71" s="3">
        <v>11371.2</v>
      </c>
      <c r="E71" s="3">
        <f>SUM(C71:D71)</f>
        <v>18833.662499999999</v>
      </c>
    </row>
    <row r="72" spans="1:5" ht="15.75" thickBot="1" x14ac:dyDescent="0.3">
      <c r="A72" s="1">
        <v>545</v>
      </c>
      <c r="B72" s="1" t="s">
        <v>71</v>
      </c>
      <c r="C72" s="3">
        <v>4949.7074999999995</v>
      </c>
      <c r="D72" s="3">
        <v>18309.900000000001</v>
      </c>
      <c r="E72" s="3">
        <f>SUM(C72:D72)</f>
        <v>23259.607500000002</v>
      </c>
    </row>
    <row r="73" spans="1:5" ht="15.75" thickBot="1" x14ac:dyDescent="0.3">
      <c r="A73" s="1">
        <v>546</v>
      </c>
      <c r="B73" s="1" t="s">
        <v>72</v>
      </c>
      <c r="C73" s="3">
        <v>6472.3050000000003</v>
      </c>
      <c r="D73" s="3">
        <v>14382.9</v>
      </c>
      <c r="E73" s="3">
        <f>SUM(C73:D73)</f>
        <v>20855.205000000002</v>
      </c>
    </row>
    <row r="74" spans="1:5" ht="15.75" thickBot="1" x14ac:dyDescent="0.3">
      <c r="A74" s="1">
        <v>709</v>
      </c>
      <c r="B74" s="1" t="s">
        <v>73</v>
      </c>
      <c r="C74" s="3">
        <v>2128.4775</v>
      </c>
      <c r="D74" s="3">
        <v>9459.9</v>
      </c>
      <c r="E74" s="3">
        <f>SUM(C74:D74)</f>
        <v>11588.377499999999</v>
      </c>
    </row>
    <row r="75" spans="1:5" ht="15.75" thickBot="1" x14ac:dyDescent="0.3">
      <c r="A75" s="1">
        <v>710</v>
      </c>
      <c r="B75" s="1" t="s">
        <v>74</v>
      </c>
      <c r="C75" s="3">
        <v>1.5700499999999999</v>
      </c>
      <c r="D75" s="3">
        <v>10.488000000000001</v>
      </c>
      <c r="E75" s="3">
        <f>SUM(C75:D75)</f>
        <v>12.058050000000001</v>
      </c>
    </row>
    <row r="76" spans="1:5" ht="15.75" thickBot="1" x14ac:dyDescent="0.3">
      <c r="A76" s="1">
        <v>754</v>
      </c>
      <c r="B76" s="1" t="s">
        <v>75</v>
      </c>
      <c r="C76" s="3">
        <v>564.57000000000005</v>
      </c>
      <c r="D76" s="3">
        <v>2301.9</v>
      </c>
      <c r="E76" s="3">
        <f>SUM(C76:D76)</f>
        <v>2866.4700000000003</v>
      </c>
    </row>
    <row r="77" spans="1:5" ht="15.75" thickBot="1" x14ac:dyDescent="0.3">
      <c r="A77" s="1">
        <v>888</v>
      </c>
      <c r="B77" s="1" t="s">
        <v>76</v>
      </c>
      <c r="C77" s="3">
        <v>1.5700499999999999</v>
      </c>
      <c r="D77" s="3">
        <v>10.488000000000001</v>
      </c>
      <c r="E77" s="3">
        <f>SUM(C77:D77)</f>
        <v>12.058050000000001</v>
      </c>
    </row>
    <row r="78" spans="1:5" ht="15.75" thickBot="1" x14ac:dyDescent="0.3">
      <c r="A78" s="1">
        <v>999</v>
      </c>
      <c r="B78" s="1" t="s">
        <v>77</v>
      </c>
      <c r="C78" s="3">
        <v>1.5700499999999999</v>
      </c>
      <c r="D78" s="3">
        <v>10.488000000000001</v>
      </c>
      <c r="E78" s="3">
        <f>SUM(C78:D78)</f>
        <v>12.058050000000001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2026-01-16T15:08:13Z</dcterms:created>
  <dcterms:modified xsi:type="dcterms:W3CDTF">2026-01-16T15:08:14Z</dcterms:modified>
</cp:coreProperties>
</file>