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<sst xmlns="http://schemas.openxmlformats.org/spreadsheetml/2006/main" count="78" uniqueCount="74">
  <si>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1801611 ECOG.TV APSOT</t>
  </si>
  <si>
    <t>Vigencia: 14/03/2025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</si>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</sst>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5185.88</v>
      </c>
      <c r="D9" s="3">
        <v>15557.65</v>
      </c>
      <c r="E9" s="3">
        <f>SUM(C9:D9)</f>
        <v>20743.53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12618.96</v>
      </c>
      <c r="D14" s="3">
        <v>37856.870000000003</v>
      </c>
      <c r="E14" s="3">
        <f>SUM(C14:D14)</f>
        <v>50475.83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6993.98</v>
      </c>
      <c r="D16" s="3">
        <v>20981.93</v>
      </c>
      <c r="E16" s="3">
        <f>SUM(C16:D16)</f>
        <v>27975.91</v>
      </c>
    </row>
    <row r="17" spans="1:5" ht="15.75" thickBot="1" x14ac:dyDescent="0.3">
      <c r="A17" s="1">
        <v>79</v>
      </c>
      <c r="B17" s="1" t="s">
        <v>20</v>
      </c>
      <c r="C17" s="3">
        <v>7321.48</v>
      </c>
      <c r="D17" s="3">
        <v>21964.44</v>
      </c>
      <c r="E17" s="3">
        <f>SUM(C17:D17)</f>
        <v>29285.919999999998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4867.2299999999996</v>
      </c>
      <c r="D20" s="3">
        <v>14601.68</v>
      </c>
      <c r="E20" s="3">
        <f>SUM(C20:D20)</f>
        <v>19468.91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7345.62</v>
      </c>
      <c r="D23" s="3">
        <v>22036.880000000001</v>
      </c>
      <c r="E23" s="3">
        <f>SUM(C23:D23)</f>
        <v>29382.5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11633.23</v>
      </c>
      <c r="D26" s="3">
        <v>34899.68</v>
      </c>
      <c r="E26" s="3">
        <f>SUM(C26:D26)</f>
        <v>46532.91</v>
      </c>
    </row>
    <row r="27" spans="1:5" ht="15.75" thickBot="1" x14ac:dyDescent="0.3">
      <c r="A27" s="1">
        <v>134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140</v>
      </c>
      <c r="B28" s="1" t="s">
        <v>31</v>
      </c>
      <c r="C28" s="3">
        <v>8276.0499999999993</v>
      </c>
      <c r="D28" s="3">
        <v>24828.15</v>
      </c>
      <c r="E28" s="3">
        <f>SUM(C28:D28)</f>
        <v>33104.199999999997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6993.98</v>
      </c>
      <c r="D30" s="3">
        <v>20981.93</v>
      </c>
      <c r="E30" s="3">
        <f>SUM(C30:D30)</f>
        <v>27975.91</v>
      </c>
    </row>
    <row r="31" spans="1:5" ht="15.75" thickBot="1" x14ac:dyDescent="0.3">
      <c r="A31" s="1">
        <v>154</v>
      </c>
      <c r="B31" s="1" t="s">
        <v>34</v>
      </c>
      <c r="C31" s="3">
        <v>4598.8100000000004</v>
      </c>
      <c r="D31" s="3">
        <v>13796.42</v>
      </c>
      <c r="E31" s="3">
        <f>SUM(C31:D31)</f>
        <v>18395.23</v>
      </c>
    </row>
    <row r="32" spans="1:5" ht="15.75" thickBot="1" x14ac:dyDescent="0.3">
      <c r="A32" s="1">
        <v>155</v>
      </c>
      <c r="B32" s="1" t="s">
        <v>35</v>
      </c>
      <c r="C32" s="3">
        <v>7897.02</v>
      </c>
      <c r="D32" s="3">
        <v>23691.07</v>
      </c>
      <c r="E32" s="3">
        <f>SUM(C32:D32)</f>
        <v>31588.09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163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164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165</v>
      </c>
      <c r="B37" s="1" t="s">
        <v>40</v>
      </c>
      <c r="C37" s="3">
        <v>8011.02</v>
      </c>
      <c r="D37" s="3">
        <v>24033.06</v>
      </c>
      <c r="E37" s="3">
        <f>SUM(C37:D37)</f>
        <v>32044.080000000002</v>
      </c>
    </row>
    <row r="38" spans="1:5" ht="15.75" thickBot="1" x14ac:dyDescent="0.3">
      <c r="A38" s="1">
        <v>169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180</v>
      </c>
      <c r="B42" s="1" t="s">
        <v>45</v>
      </c>
      <c r="C42" s="3">
        <v>4852.74</v>
      </c>
      <c r="D42" s="3">
        <v>14558.22</v>
      </c>
      <c r="E42" s="3">
        <f>SUM(C42:D42)</f>
        <v>19410.96</v>
      </c>
    </row>
    <row r="43" spans="1:5" ht="15.75" thickBot="1" x14ac:dyDescent="0.3">
      <c r="A43" s="1">
        <v>181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196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4654.8900000000003</v>
      </c>
      <c r="D46" s="3">
        <v>13964.68</v>
      </c>
      <c r="E46" s="3">
        <f>SUM(C46:D46)</f>
        <v>18619.57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242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255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281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283</v>
      </c>
      <c r="B53" s="1" t="s">
        <v>52</v>
      </c>
      <c r="C53" s="3">
        <v>8622.27</v>
      </c>
      <c r="D53" s="3">
        <v>25866.81</v>
      </c>
      <c r="E53" s="3">
        <f>SUM(C53:D53)</f>
        <v>34489.08</v>
      </c>
    </row>
    <row r="54" spans="1:5" ht="15.75" thickBot="1" x14ac:dyDescent="0.3">
      <c r="A54" s="1">
        <v>288</v>
      </c>
      <c r="B54" s="1" t="s">
        <v>53</v>
      </c>
      <c r="C54" s="3">
        <v>7198.26</v>
      </c>
      <c r="D54" s="3">
        <v>21594.799999999999</v>
      </c>
      <c r="E54" s="3">
        <f>SUM(C54:D54)</f>
        <v>28793.059999999998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300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428</v>
      </c>
      <c r="B60" s="1" t="s">
        <v>59</v>
      </c>
      <c r="C60" s="3">
        <v>5394.1</v>
      </c>
      <c r="D60" s="3">
        <v>16182.32</v>
      </c>
      <c r="E60" s="3">
        <f>SUM(C60:D60)</f>
        <v>21576.42</v>
      </c>
    </row>
    <row r="61" spans="1:5" ht="15.75" thickBot="1" x14ac:dyDescent="0.3">
      <c r="A61" s="1">
        <v>430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431</v>
      </c>
      <c r="B62" s="1" t="s">
        <v>61</v>
      </c>
      <c r="C62" s="3">
        <v>442.47</v>
      </c>
      <c r="D62" s="3">
        <v>0</v>
      </c>
      <c r="E62" s="3">
        <f>SUM(C62:D62)</f>
        <v>442.47</v>
      </c>
    </row>
    <row r="63" spans="1:5" ht="15.75" thickBot="1" x14ac:dyDescent="0.3">
      <c r="A63" s="1">
        <v>454</v>
      </c>
      <c r="B63" s="1" t="s">
        <v>62</v>
      </c>
      <c r="C63" s="3">
        <v>4089.64</v>
      </c>
      <c r="D63" s="3">
        <v>12268.91</v>
      </c>
      <c r="E63" s="3">
        <f>SUM(C63:D63)</f>
        <v>16358.55</v>
      </c>
    </row>
    <row r="64" spans="1:5" ht="15.75" thickBot="1" x14ac:dyDescent="0.3">
      <c r="A64" s="1">
        <v>485</v>
      </c>
      <c r="B64" s="1" t="s">
        <v>63</v>
      </c>
      <c r="C64" s="3">
        <v>4687.41</v>
      </c>
      <c r="D64" s="3">
        <v>14062.25</v>
      </c>
      <c r="E64" s="3">
        <f>SUM(C64:D64)</f>
        <v>18749.66</v>
      </c>
    </row>
    <row r="65" spans="1:5" ht="15.75" thickBot="1" x14ac:dyDescent="0.3">
      <c r="A65" s="1">
        <v>515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518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529</v>
      </c>
      <c r="B67" s="1" t="s">
        <v>66</v>
      </c>
      <c r="C67" s="3">
        <v>4315.29</v>
      </c>
      <c r="D67" s="3">
        <v>12945.88</v>
      </c>
      <c r="E67" s="3">
        <f>SUM(C67:D67)</f>
        <v>17261.169999999998</v>
      </c>
    </row>
    <row r="68" spans="1:5" ht="15.75" thickBot="1" x14ac:dyDescent="0.3">
      <c r="A68" s="1">
        <v>545</v>
      </c>
      <c r="B68" s="1" t="s">
        <v>67</v>
      </c>
      <c r="C68" s="3">
        <v>4089.64</v>
      </c>
      <c r="D68" s="3">
        <v>12268.91</v>
      </c>
      <c r="E68" s="3">
        <f>SUM(C68:D68)</f>
        <v>16358.55</v>
      </c>
    </row>
    <row r="69" spans="1:5" ht="15.75" thickBot="1" x14ac:dyDescent="0.3">
      <c r="A69" s="1">
        <v>546</v>
      </c>
      <c r="B69" s="1" t="s">
        <v>68</v>
      </c>
      <c r="C69" s="3">
        <v>6098.23</v>
      </c>
      <c r="D69" s="3">
        <v>18294.689999999999</v>
      </c>
      <c r="E69" s="3">
        <f>SUM(C69:D69)</f>
        <v>24392.92</v>
      </c>
    </row>
    <row r="70" spans="1:5" ht="15.75" thickBot="1" x14ac:dyDescent="0.3">
      <c r="A70" s="1">
        <v>709</v>
      </c>
      <c r="B70" s="1" t="s">
        <v>69</v>
      </c>
      <c r="C70" s="3">
        <v>3917.16</v>
      </c>
      <c r="D70" s="3">
        <v>11751.48</v>
      </c>
      <c r="E70" s="3">
        <f>SUM(C70:D70)</f>
        <v>15668.64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2025-03-14T16:48:38Z</dcterms:created>
  <dcterms:modified xsi:type="dcterms:W3CDTF">2025-03-14T16:48:39Z</dcterms:modified>
</cp:coreProperties>
</file>