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13" i="4" l="1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<sst xmlns="http://schemas.openxmlformats.org/spreadsheetml/2006/main" count="17" uniqueCount="17">
  <si>
    <t>Valores de Código: 3001162 RECUENTO ENDOTELIAL DE CELULAS BILATERAL</t>
  </si>
  <si>
    <t>Vigencia: 03/09/2026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</si>
  <si>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</si>
  <si>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</si>
  <si>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</si>
  <si>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</si>
  <si>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</si>
  <si>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</si>
  <si>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</si>
  <si>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ASOC.DEL PERS.SUP.DE LA ORG.TE</t>
  </si>
  <si>
    <t>MEDICUS</t>
  </si>
  <si>
    <t>FUND.SERV.SOC.TECHINT(P.APSOT)</t>
  </si>
  <si>
    <t>APSOT CMZ ZARATE</t>
  </si>
  <si>
    <t>SALUD PROFESIONAL Y TECNOL.S.A</t>
  </si>
  <si>
    <t>ASOCIACION MUTUAL SANCOR SALUD</t>
  </si>
  <si>
    <t>O.S.DEL PERSONAL MARIT (OSPM)</t>
  </si>
  <si>
    <t>SANCOR SALUD PLAN S700A S70SF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</si>
</sst>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7117.47</v>
      </c>
      <c r="D5" s="3">
        <v>21352.41</v>
      </c>
      <c r="E5" s="3">
        <f>SUM(C5:D5)</f>
        <v>28469.88</v>
      </c>
    </row>
    <row r="6" spans="1:5" ht="15.75" thickBot="1" x14ac:dyDescent="0.3">
      <c r="A6" s="1">
        <v>73</v>
      </c>
      <c r="B6" s="1" t="s">
        <v>9</v>
      </c>
      <c r="C6" s="3">
        <v>64882.09</v>
      </c>
      <c r="D6" s="3">
        <v>0</v>
      </c>
      <c r="E6" s="3">
        <f>SUM(C6:D6)</f>
        <v>64882.09</v>
      </c>
    </row>
    <row r="7" spans="1:5" ht="15.75" thickBot="1" x14ac:dyDescent="0.3">
      <c r="A7" s="1">
        <v>85</v>
      </c>
      <c r="B7" s="1" t="s">
        <v>10</v>
      </c>
      <c r="C7" s="3">
        <v>10821.87</v>
      </c>
      <c r="D7" s="3">
        <v>32465.61</v>
      </c>
      <c r="E7" s="3">
        <f>SUM(C7:D7)</f>
        <v>43287.48</v>
      </c>
    </row>
    <row r="8" spans="1:5" ht="15.75" thickBot="1" x14ac:dyDescent="0.3">
      <c r="A8" s="1">
        <v>149</v>
      </c>
      <c r="B8" s="1" t="s">
        <v>11</v>
      </c>
      <c r="C8" s="3">
        <v>64882.09</v>
      </c>
      <c r="D8" s="3">
        <v>0</v>
      </c>
      <c r="E8" s="3">
        <f>SUM(C8:D8)</f>
        <v>64882.09</v>
      </c>
    </row>
    <row r="9" spans="1:5" ht="15.75" thickBot="1" x14ac:dyDescent="0.3">
      <c r="A9" s="1">
        <v>155</v>
      </c>
      <c r="B9" s="1" t="s">
        <v>12</v>
      </c>
      <c r="C9" s="3">
        <v>69814.38</v>
      </c>
      <c r="D9" s="3">
        <v>0</v>
      </c>
      <c r="E9" s="3">
        <f>SUM(C9:D9)</f>
        <v>69814.38</v>
      </c>
    </row>
    <row r="10" spans="1:5" ht="15.75" thickBot="1" x14ac:dyDescent="0.3">
      <c r="A10" s="1">
        <v>180</v>
      </c>
      <c r="B10" s="1" t="s">
        <v>13</v>
      </c>
      <c r="C10" s="3">
        <v>11141.96</v>
      </c>
      <c r="D10" s="3">
        <v>33425.879999999997</v>
      </c>
      <c r="E10" s="3">
        <f>SUM(C10:D10)</f>
        <v>44567.839999999997</v>
      </c>
    </row>
    <row r="11" spans="1:5" ht="15.75" thickBot="1" x14ac:dyDescent="0.3">
      <c r="A11" s="1">
        <v>428</v>
      </c>
      <c r="B11" s="1" t="s">
        <v>14</v>
      </c>
      <c r="C11" s="3">
        <v>8880.02</v>
      </c>
      <c r="D11" s="3">
        <v>26640.06</v>
      </c>
      <c r="E11" s="3">
        <f>SUM(C11:D11)</f>
        <v>35520.080000000002</v>
      </c>
    </row>
    <row r="12" spans="1:5" ht="15.75" thickBot="1" x14ac:dyDescent="0.3">
      <c r="A12" s="1">
        <v>454</v>
      </c>
      <c r="B12" s="1" t="s">
        <v>15</v>
      </c>
      <c r="C12" s="3">
        <v>7878.6</v>
      </c>
      <c r="D12" s="3">
        <v>23635.81</v>
      </c>
      <c r="E12" s="3">
        <f>SUM(C12:D12)</f>
        <v>31514.410000000003</v>
      </c>
    </row>
    <row r="13" spans="1:5" ht="15.75" thickBot="1" x14ac:dyDescent="0.3">
      <c r="A13" s="1">
        <v>529</v>
      </c>
      <c r="B13" s="1" t="s">
        <v>16</v>
      </c>
      <c r="C13" s="3">
        <v>7104.01</v>
      </c>
      <c r="D13" s="3">
        <v>21312.04</v>
      </c>
      <c r="E13" s="3">
        <f>SUM(C13:D13)</f>
        <v>28416.050000000003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2026-09-03T19:29:58Z</dcterms:created>
  <dcterms:modified xsi:type="dcterms:W3CDTF">2026-09-03T19:29:58Z</dcterms:modified>
</cp:coreProperties>
</file>