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9" i="4" l="1"/>
  <c r="E8" i="4"/>
  <c r="E7" i="4"/>
  <c r="E6" i="4"/>
  <c r="E5" i="4"/>
</calcChain>
</file>

<file path=xl/sharedStrings.xml><?xml version="1.0" encoding="utf-8"?>
<sst xmlns="http://schemas.openxmlformats.org/spreadsheetml/2006/main" count="13" uniqueCount="13">
  <si>
    <t>Valores de Código: 3050310 ECOGRAFIA OCULAR UNI O BILATERAL</t>
  </si>
  <si>
    <t>Vigencia: 03/09/2026</t>
  </si>
  <si>
    <t>Actuación: Especialista</t>
  </si>
  <si>
    <t>Código</t>
  </si>
  <si>
    <t>Nombre</t>
  </si>
  <si>
    <t>Honorarios</t>
  </si>
  <si>
    <t>Gastos</t>
  </si>
  <si>
    <t>Total</t>
  </si>
  <si>
    <t>MEDIFE ASOCIACION CIVIL</t>
  </si>
  <si>
    <t>MEDICUS</t>
  </si>
  <si>
    <t>ASOCIACION MUTUAL SANCOR SALUD</t>
  </si>
  <si>
    <t>O.S.DEL PERSONAL MARIT (OSPM)</t>
  </si>
  <si>
    <t>SANCOR SALUD PLAN S700A S70SF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</si>
</sst>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24</v>
      </c>
      <c r="B5" s="1" t="s">
        <v>8</v>
      </c>
      <c r="C5" s="3">
        <v>5056.7</v>
      </c>
      <c r="D5" s="3">
        <v>15170.11</v>
      </c>
      <c r="E5" s="3">
        <f>SUM(C5:D5)</f>
        <v>20226.810000000001</v>
      </c>
    </row>
    <row r="6" spans="1:5" ht="15.75" thickBot="1" x14ac:dyDescent="0.3">
      <c r="A6" s="1">
        <v>85</v>
      </c>
      <c r="B6" s="1" t="s">
        <v>9</v>
      </c>
      <c r="C6" s="3">
        <v>4404.25</v>
      </c>
      <c r="D6" s="3">
        <v>13212.76</v>
      </c>
      <c r="E6" s="3">
        <f>SUM(C6:D6)</f>
        <v>17617.010000000002</v>
      </c>
    </row>
    <row r="7" spans="1:5" ht="15.75" thickBot="1" x14ac:dyDescent="0.3">
      <c r="A7" s="1">
        <v>428</v>
      </c>
      <c r="B7" s="1" t="s">
        <v>10</v>
      </c>
      <c r="C7" s="3">
        <v>5079.34</v>
      </c>
      <c r="D7" s="3">
        <v>15237.96</v>
      </c>
      <c r="E7" s="3">
        <f>SUM(C7:D7)</f>
        <v>20317.3</v>
      </c>
    </row>
    <row r="8" spans="1:5" ht="15.75" thickBot="1" x14ac:dyDescent="0.3">
      <c r="A8" s="1">
        <v>454</v>
      </c>
      <c r="B8" s="1" t="s">
        <v>11</v>
      </c>
      <c r="C8" s="3">
        <v>4526.59</v>
      </c>
      <c r="D8" s="3">
        <v>13579.79</v>
      </c>
      <c r="E8" s="3">
        <f>SUM(C8:D8)</f>
        <v>18106.38</v>
      </c>
    </row>
    <row r="9" spans="1:5" ht="15.75" thickBot="1" x14ac:dyDescent="0.3">
      <c r="A9" s="1">
        <v>529</v>
      </c>
      <c r="B9" s="1" t="s">
        <v>12</v>
      </c>
      <c r="C9" s="3">
        <v>4063.46</v>
      </c>
      <c r="D9" s="3">
        <v>12190.4</v>
      </c>
      <c r="E9" s="3">
        <f>SUM(C9:D9)</f>
        <v>16253.86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2026-09-03T19:28:47Z</dcterms:created>
  <dcterms:modified xsi:type="dcterms:W3CDTF">2026-09-03T19:28:47Z</dcterms:modified>
</cp:coreProperties>
</file>