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<sst xmlns="http://schemas.openxmlformats.org/spreadsheetml/2006/main" count="77" uniqueCount="73">
  <si>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3101052 OEA</t>
  </si>
  <si>
    <t>Vigencia: 07/02/2025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</si>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</sst>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5699.69</v>
      </c>
      <c r="D7" s="3">
        <v>17099.09</v>
      </c>
      <c r="E7" s="3">
        <f>SUM(C7:D7)</f>
        <v>22798.78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3146.52</v>
      </c>
      <c r="D9" s="3">
        <v>9439.58</v>
      </c>
      <c r="E9" s="3">
        <f>SUM(C9:D9)</f>
        <v>12586.1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7219.08</v>
      </c>
      <c r="D12" s="3">
        <v>21657.26</v>
      </c>
      <c r="E12" s="3">
        <f>SUM(C12:D12)</f>
        <v>28876.339999999997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16950.95</v>
      </c>
      <c r="D20" s="3">
        <v>0</v>
      </c>
      <c r="E20" s="3">
        <f>SUM(C20:D20)</f>
        <v>16950.95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9456.59</v>
      </c>
      <c r="D26" s="3">
        <v>28369.77</v>
      </c>
      <c r="E26" s="3">
        <f>SUM(C26:D26)</f>
        <v>37826.36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4178.51</v>
      </c>
      <c r="D29" s="3">
        <v>12535.54</v>
      </c>
      <c r="E29" s="3">
        <f>SUM(C29:D29)</f>
        <v>16714.050000000003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4942.9399999999996</v>
      </c>
      <c r="D34" s="3">
        <v>14828.81</v>
      </c>
      <c r="E34" s="3">
        <f>SUM(C34:D34)</f>
        <v>19771.75</v>
      </c>
    </row>
    <row r="35" spans="1:5" ht="15.75" thickBot="1" x14ac:dyDescent="0.3">
      <c r="A35" s="1">
        <v>163</v>
      </c>
      <c r="B35" s="1" t="s">
        <v>38</v>
      </c>
      <c r="C35" s="3">
        <v>6672.68</v>
      </c>
      <c r="D35" s="3">
        <v>0</v>
      </c>
      <c r="E35" s="3">
        <f>SUM(C35:D35)</f>
        <v>6672.68</v>
      </c>
    </row>
    <row r="36" spans="1:5" ht="15.75" thickBot="1" x14ac:dyDescent="0.3">
      <c r="A36" s="1">
        <v>164</v>
      </c>
      <c r="B36" s="1" t="s">
        <v>39</v>
      </c>
      <c r="C36" s="3">
        <v>6672.68</v>
      </c>
      <c r="D36" s="3">
        <v>0</v>
      </c>
      <c r="E36" s="3">
        <f>SUM(C36:D36)</f>
        <v>6672.68</v>
      </c>
    </row>
    <row r="37" spans="1:5" ht="15.75" thickBot="1" x14ac:dyDescent="0.3">
      <c r="A37" s="1">
        <v>165</v>
      </c>
      <c r="B37" s="1" t="s">
        <v>40</v>
      </c>
      <c r="C37" s="3">
        <v>8009.12</v>
      </c>
      <c r="D37" s="3">
        <v>24027.38</v>
      </c>
      <c r="E37" s="3">
        <f>SUM(C37:D37)</f>
        <v>32036.5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4178.51</v>
      </c>
      <c r="D45" s="3">
        <v>12535.54</v>
      </c>
      <c r="E45" s="3">
        <f>SUM(C45:D45)</f>
        <v>16714.050000000003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4178.51</v>
      </c>
      <c r="D48" s="3">
        <v>12535.54</v>
      </c>
      <c r="E48" s="3">
        <f>SUM(C48:D48)</f>
        <v>16714.050000000003</v>
      </c>
    </row>
    <row r="49" spans="1:5" ht="15.75" thickBot="1" x14ac:dyDescent="0.3">
      <c r="A49" s="1">
        <v>237</v>
      </c>
      <c r="B49" s="1" t="s">
        <v>10</v>
      </c>
      <c r="C49" s="3">
        <v>5699.69</v>
      </c>
      <c r="D49" s="3">
        <v>17099.09</v>
      </c>
      <c r="E49" s="3">
        <f>SUM(C49:D49)</f>
        <v>22798.78</v>
      </c>
    </row>
    <row r="50" spans="1:5" ht="15.75" thickBot="1" x14ac:dyDescent="0.3">
      <c r="A50" s="1">
        <v>242</v>
      </c>
      <c r="B50" s="1" t="s">
        <v>49</v>
      </c>
      <c r="C50" s="3">
        <v>26526.54</v>
      </c>
      <c r="D50" s="3">
        <v>0</v>
      </c>
      <c r="E50" s="3">
        <f>SUM(C50:D50)</f>
        <v>26526.54</v>
      </c>
    </row>
    <row r="51" spans="1:5" ht="15.75" thickBot="1" x14ac:dyDescent="0.3">
      <c r="A51" s="1">
        <v>255</v>
      </c>
      <c r="B51" s="1" t="s">
        <v>50</v>
      </c>
      <c r="C51" s="3">
        <v>22163.95</v>
      </c>
      <c r="D51" s="3">
        <v>0</v>
      </c>
      <c r="E51" s="3">
        <f>SUM(C51:D51)</f>
        <v>22163.95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4928.0200000000004</v>
      </c>
      <c r="D53" s="3">
        <v>14784.08</v>
      </c>
      <c r="E53" s="3">
        <f>SUM(C53:D53)</f>
        <v>19712.099999999999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6672.68</v>
      </c>
      <c r="D57" s="3">
        <v>0</v>
      </c>
      <c r="E57" s="3">
        <f>SUM(C57:D57)</f>
        <v>6672.68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485</v>
      </c>
      <c r="B63" s="1" t="s">
        <v>62</v>
      </c>
      <c r="C63" s="3">
        <v>16950.95</v>
      </c>
      <c r="D63" s="3">
        <v>0</v>
      </c>
      <c r="E63" s="3">
        <f>SUM(C63:D63)</f>
        <v>16950.95</v>
      </c>
    </row>
    <row r="64" spans="1:5" ht="15.75" thickBot="1" x14ac:dyDescent="0.3">
      <c r="A64" s="1">
        <v>515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518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529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545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546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709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710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754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888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999</v>
      </c>
      <c r="B73" s="1" t="s">
        <v>72</v>
      </c>
      <c r="C73" s="3">
        <v>0</v>
      </c>
      <c r="D73" s="3">
        <v>0</v>
      </c>
      <c r="E73" s="3">
        <f>SUM(C73:D73)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2025-02-07T21:54:03Z</dcterms:created>
  <dcterms:modified xsi:type="dcterms:W3CDTF">2025-02-07T21:54:04Z</dcterms:modified>
</cp:coreProperties>
</file>